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385" windowHeight="7320" activeTab="0"/>
  </bookViews>
  <sheets>
    <sheet name="ROSARIO" sheetId="1" r:id="rId1"/>
  </sheets>
  <definedNames/>
  <calcPr fullCalcOnLoad="1"/>
</workbook>
</file>

<file path=xl/sharedStrings.xml><?xml version="1.0" encoding="utf-8"?>
<sst xmlns="http://schemas.openxmlformats.org/spreadsheetml/2006/main" count="242" uniqueCount="35">
  <si>
    <t>Abril 96</t>
  </si>
  <si>
    <t>Octubre 96</t>
  </si>
  <si>
    <t>Mayo 97</t>
  </si>
  <si>
    <t>Octubre 97</t>
  </si>
  <si>
    <t>Mayo 98</t>
  </si>
  <si>
    <t>Agosto 98</t>
  </si>
  <si>
    <t>Octubre 98</t>
  </si>
  <si>
    <t>Grupos de Edad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</si>
  <si>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</si>
  <si>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</si>
  <si>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</si>
  <si>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</si>
  <si>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</si>
  <si>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</si>
  <si>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</si>
  <si>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</si>
  <si>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70-98</t>
  </si>
  <si>
    <t>Desc.</t>
  </si>
  <si>
    <t>Total P.E.A.</t>
  </si>
  <si>
    <t>Desocupados</t>
  </si>
  <si>
    <t>Mayo 99</t>
  </si>
  <si>
    <t>Agosto 99</t>
  </si>
  <si>
    <t>Octubre 99</t>
  </si>
  <si>
    <t>Mayo 00</t>
  </si>
  <si>
    <t>Tasa de Desempleo</t>
  </si>
  <si>
    <t>Octubre 00</t>
  </si>
  <si>
    <t>Mayo 01</t>
  </si>
  <si>
    <t>Octubre 01</t>
  </si>
  <si>
    <t>Mayo 02</t>
  </si>
  <si>
    <t>Octubre 02</t>
  </si>
  <si>
    <t>Mayo 03</t>
  </si>
  <si>
    <r>
      <t>Fuente</t>
    </r>
    <r>
      <rPr>
        <sz val="8"/>
        <rFont val="Arial"/>
        <family val="0"/>
      </rPr>
      <t>: INDEC - IPEC, Encuesta Permanente de Hogares.</t>
    </r>
  </si>
  <si>
    <t>%</t>
  </si>
  <si>
    <t>-</t>
  </si>
  <si>
    <t>Población desocupada según grupos de edad. Aglomerado Rosario. Ondas 1996 - 2003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</si>
</sst>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d\-mmmm\-yyyy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.2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75"/>
      <name val="Arial"/>
      <family val="0"/>
    </font>
    <font>
      <b/>
      <sz val="2"/>
      <name val="Arial"/>
      <family val="2"/>
    </font>
    <font>
      <b/>
      <sz val="1.75"/>
      <name val="Arial"/>
      <family val="2"/>
    </font>
    <font>
      <sz val="3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ill="0" applyBorder="0" applyAlignment="0" applyProtection="0"/>
    <xf numFmtId="2" fontId="0" fillId="0" borderId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1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Continuous" vertical="center"/>
    </xf>
    <xf numFmtId="3" fontId="16" fillId="0" borderId="0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Continuous" vertical="center"/>
    </xf>
    <xf numFmtId="3" fontId="16" fillId="0" borderId="0" xfId="0" applyNumberFormat="1" applyFont="1" applyBorder="1" applyAlignment="1">
      <alignment horizontal="centerContinuous" vertical="center"/>
    </xf>
    <xf numFmtId="3" fontId="1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3" fontId="15" fillId="0" borderId="0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Continuous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16" fillId="3" borderId="3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 quotePrefix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2" fontId="13" fillId="3" borderId="0" xfId="0" applyNumberFormat="1" applyFont="1" applyFill="1" applyBorder="1" applyAlignment="1" quotePrefix="1">
      <alignment horizontal="center" vertical="center" wrapText="1"/>
    </xf>
    <xf numFmtId="2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6" fillId="2" borderId="0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4" fontId="16" fillId="2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Población desocupada por grupo de edad 
Aglomerado Santa 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oct-95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oct-96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oct-97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oct-98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oct-99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472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Población desocupada por grupo de edad 
Aglomerado Santa 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Mayo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Agosto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v>Octubre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v>Mayo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v>Agosto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'Octubre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Población desocupada por grupo de edad 
Aglomerado Santa 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may-95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abr-96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may-97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may-98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may-99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Población desocupada por grupo de edad 
Aglomerado Rosario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Octubre 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Mayo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Agosto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Octubre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ROSARIO!#REF!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ROSARIO!$M$28:$M$35</c:f>
              <c:numCache/>
            </c:numRef>
          </c:val>
          <c:smooth val="0"/>
        </c:ser>
        <c:ser>
          <c:idx val="4"/>
          <c:order val="4"/>
          <c:tx>
            <c:v>Mayo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ROSARIO!$D$28:$D$35</c:f>
              <c:numCache/>
            </c:numRef>
          </c:val>
          <c:smooth val="0"/>
        </c:ser>
        <c:marker val="1"/>
        <c:axId val="14668922"/>
        <c:axId val="64911435"/>
      </c:lineChart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68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68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8686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57150</xdr:colOff>
      <xdr:row>56</xdr:row>
      <xdr:rowOff>0</xdr:rowOff>
    </xdr:from>
    <xdr:to>
      <xdr:col>21</xdr:col>
      <xdr:colOff>180975</xdr:colOff>
      <xdr:row>56</xdr:row>
      <xdr:rowOff>0</xdr:rowOff>
    </xdr:to>
    <xdr:graphicFrame>
      <xdr:nvGraphicFramePr>
        <xdr:cNvPr id="4" name="Chart 5"/>
        <xdr:cNvGraphicFramePr/>
      </xdr:nvGraphicFramePr>
      <xdr:xfrm>
        <a:off x="10287000" y="11153775"/>
        <a:ext cx="4981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5" customHeight="1"/>
  <cols>
    <col min="1" max="1" width="16.421875" style="1" customWidth="1"/>
    <col min="2" max="2" width="10.421875" style="6" customWidth="1"/>
    <col min="3" max="3" width="9.7109375" style="6" customWidth="1"/>
    <col min="4" max="4" width="11.7109375" style="52" customWidth="1"/>
    <col min="5" max="5" width="10.140625" style="1" customWidth="1"/>
    <col min="6" max="6" width="9.7109375" style="1" customWidth="1"/>
    <col min="7" max="7" width="11.7109375" style="62" customWidth="1"/>
    <col min="8" max="8" width="10.421875" style="3" customWidth="1"/>
    <col min="9" max="9" width="9.7109375" style="3" customWidth="1"/>
    <col min="10" max="10" width="11.7109375" style="62" customWidth="1"/>
    <col min="11" max="11" width="10.140625" style="3" customWidth="1"/>
    <col min="12" max="12" width="9.7109375" style="3" customWidth="1"/>
    <col min="13" max="13" width="11.7109375" style="62" customWidth="1"/>
    <col min="14" max="14" width="10.140625" style="3" customWidth="1"/>
    <col min="15" max="15" width="9.7109375" style="3" customWidth="1"/>
    <col min="16" max="16" width="11.7109375" style="62" customWidth="1"/>
    <col min="17" max="17" width="10.140625" style="3" customWidth="1"/>
    <col min="18" max="18" width="9.7109375" style="3" customWidth="1"/>
    <col min="19" max="19" width="11.7109375" style="62" customWidth="1"/>
    <col min="20" max="20" width="10.140625" style="3" customWidth="1"/>
    <col min="21" max="21" width="9.7109375" style="3" customWidth="1"/>
    <col min="22" max="22" width="11.7109375" style="62" customWidth="1"/>
    <col min="23" max="16384" width="11.421875" style="1" customWidth="1"/>
  </cols>
  <sheetData>
    <row r="1" spans="1:22" s="11" customFormat="1" ht="15" customHeight="1">
      <c r="A1" s="11" t="s">
        <v>34</v>
      </c>
      <c r="B1" s="9"/>
      <c r="C1" s="9"/>
      <c r="D1" s="51"/>
      <c r="E1" s="12"/>
      <c r="F1" s="12"/>
      <c r="G1" s="61"/>
      <c r="H1" s="12"/>
      <c r="I1" s="12"/>
      <c r="J1" s="61"/>
      <c r="K1" s="12"/>
      <c r="L1" s="12"/>
      <c r="M1" s="61"/>
      <c r="N1" s="12"/>
      <c r="O1" s="12"/>
      <c r="P1" s="61"/>
      <c r="Q1" s="12"/>
      <c r="R1" s="12"/>
      <c r="S1" s="61"/>
      <c r="T1" s="12"/>
      <c r="U1" s="12"/>
      <c r="V1" s="61"/>
    </row>
    <row r="2" spans="1:6" ht="15" customHeight="1">
      <c r="A2" s="2"/>
      <c r="E2" s="3"/>
      <c r="F2" s="3"/>
    </row>
    <row r="3" spans="1:22" s="13" customFormat="1" ht="15" customHeight="1">
      <c r="A3" s="47" t="s">
        <v>7</v>
      </c>
      <c r="B3" s="43" t="s">
        <v>0</v>
      </c>
      <c r="C3" s="43"/>
      <c r="D3" s="43"/>
      <c r="E3" s="43" t="s">
        <v>1</v>
      </c>
      <c r="F3" s="43"/>
      <c r="G3" s="43"/>
      <c r="H3" s="43" t="s">
        <v>2</v>
      </c>
      <c r="I3" s="43"/>
      <c r="J3" s="43"/>
      <c r="K3" s="43" t="s">
        <v>3</v>
      </c>
      <c r="L3" s="43"/>
      <c r="M3" s="43"/>
      <c r="N3" s="43" t="s">
        <v>4</v>
      </c>
      <c r="O3" s="43"/>
      <c r="P3" s="43"/>
      <c r="Q3" s="43" t="s">
        <v>5</v>
      </c>
      <c r="R3" s="43"/>
      <c r="S3" s="43"/>
      <c r="T3" s="43" t="s">
        <v>6</v>
      </c>
      <c r="U3" s="43"/>
      <c r="V3" s="43"/>
    </row>
    <row r="4" spans="1:22" s="13" customFormat="1" ht="15" customHeight="1">
      <c r="A4" s="46"/>
      <c r="B4" s="46" t="s">
        <v>18</v>
      </c>
      <c r="C4" s="44" t="s">
        <v>19</v>
      </c>
      <c r="D4" s="44"/>
      <c r="E4" s="46" t="s">
        <v>18</v>
      </c>
      <c r="F4" s="44" t="s">
        <v>19</v>
      </c>
      <c r="G4" s="44"/>
      <c r="H4" s="46" t="s">
        <v>18</v>
      </c>
      <c r="I4" s="44" t="s">
        <v>19</v>
      </c>
      <c r="J4" s="44"/>
      <c r="K4" s="46" t="s">
        <v>18</v>
      </c>
      <c r="L4" s="44" t="s">
        <v>19</v>
      </c>
      <c r="M4" s="44"/>
      <c r="N4" s="46" t="s">
        <v>18</v>
      </c>
      <c r="O4" s="44" t="s">
        <v>19</v>
      </c>
      <c r="P4" s="44"/>
      <c r="Q4" s="46" t="s">
        <v>18</v>
      </c>
      <c r="R4" s="44" t="s">
        <v>19</v>
      </c>
      <c r="S4" s="44"/>
      <c r="T4" s="46" t="s">
        <v>18</v>
      </c>
      <c r="U4" s="44" t="s">
        <v>19</v>
      </c>
      <c r="V4" s="44"/>
    </row>
    <row r="5" spans="1:22" s="13" customFormat="1" ht="30" customHeight="1">
      <c r="A5" s="46"/>
      <c r="B5" s="46"/>
      <c r="C5" s="37" t="s">
        <v>8</v>
      </c>
      <c r="D5" s="53" t="s">
        <v>24</v>
      </c>
      <c r="E5" s="46"/>
      <c r="F5" s="38" t="s">
        <v>8</v>
      </c>
      <c r="G5" s="53" t="s">
        <v>24</v>
      </c>
      <c r="H5" s="46"/>
      <c r="I5" s="37" t="s">
        <v>8</v>
      </c>
      <c r="J5" s="53" t="s">
        <v>24</v>
      </c>
      <c r="K5" s="46"/>
      <c r="L5" s="37" t="s">
        <v>8</v>
      </c>
      <c r="M5" s="53" t="s">
        <v>24</v>
      </c>
      <c r="N5" s="46"/>
      <c r="O5" s="37" t="s">
        <v>8</v>
      </c>
      <c r="P5" s="53" t="s">
        <v>24</v>
      </c>
      <c r="Q5" s="46"/>
      <c r="R5" s="37" t="s">
        <v>8</v>
      </c>
      <c r="S5" s="53" t="s">
        <v>24</v>
      </c>
      <c r="T5" s="46"/>
      <c r="U5" s="37" t="s">
        <v>8</v>
      </c>
      <c r="V5" s="53" t="s">
        <v>24</v>
      </c>
    </row>
    <row r="6" spans="1:22" s="13" customFormat="1" ht="13.5" customHeight="1">
      <c r="A6" s="36"/>
      <c r="B6" s="36"/>
      <c r="C6" s="31"/>
      <c r="D6" s="54" t="s">
        <v>32</v>
      </c>
      <c r="E6" s="36"/>
      <c r="F6" s="35"/>
      <c r="G6" s="54" t="s">
        <v>32</v>
      </c>
      <c r="H6" s="36"/>
      <c r="I6" s="31"/>
      <c r="J6" s="54" t="s">
        <v>32</v>
      </c>
      <c r="K6" s="36"/>
      <c r="L6" s="31"/>
      <c r="M6" s="54" t="s">
        <v>32</v>
      </c>
      <c r="N6" s="36"/>
      <c r="O6" s="31"/>
      <c r="P6" s="54" t="s">
        <v>32</v>
      </c>
      <c r="Q6" s="36"/>
      <c r="R6" s="31"/>
      <c r="S6" s="54" t="s">
        <v>32</v>
      </c>
      <c r="T6" s="36"/>
      <c r="U6" s="31"/>
      <c r="V6" s="54" t="s">
        <v>32</v>
      </c>
    </row>
    <row r="7" spans="1:22" ht="15" customHeight="1">
      <c r="A7" s="19"/>
      <c r="B7" s="20"/>
      <c r="C7" s="20"/>
      <c r="D7" s="55"/>
      <c r="E7" s="19"/>
      <c r="F7" s="19"/>
      <c r="G7" s="63"/>
      <c r="H7" s="33"/>
      <c r="I7" s="33"/>
      <c r="J7" s="63"/>
      <c r="K7" s="33"/>
      <c r="L7" s="33"/>
      <c r="M7" s="63"/>
      <c r="N7" s="33"/>
      <c r="O7" s="33"/>
      <c r="P7" s="63"/>
      <c r="Q7" s="33"/>
      <c r="R7" s="33"/>
      <c r="S7" s="63"/>
      <c r="T7" s="33"/>
      <c r="U7" s="33"/>
      <c r="V7" s="63"/>
    </row>
    <row r="8" spans="1:22" s="11" customFormat="1" ht="15" customHeight="1">
      <c r="A8" s="26" t="s">
        <v>8</v>
      </c>
      <c r="B8" s="27">
        <v>475141</v>
      </c>
      <c r="C8" s="27">
        <v>94260</v>
      </c>
      <c r="D8" s="56">
        <v>19.838321677144258</v>
      </c>
      <c r="E8" s="27">
        <v>460694</v>
      </c>
      <c r="F8" s="27">
        <v>83968</v>
      </c>
      <c r="G8" s="56">
        <v>18.22641493051787</v>
      </c>
      <c r="H8" s="27">
        <v>480856</v>
      </c>
      <c r="I8" s="27">
        <v>77380</v>
      </c>
      <c r="J8" s="56">
        <v>16.092135691350425</v>
      </c>
      <c r="K8" s="27">
        <v>481445</v>
      </c>
      <c r="L8" s="27">
        <v>63354</v>
      </c>
      <c r="M8" s="56">
        <v>13.159135519114331</v>
      </c>
      <c r="N8" s="27">
        <v>498349</v>
      </c>
      <c r="O8" s="27">
        <v>68809</v>
      </c>
      <c r="P8" s="56">
        <v>13.807392008411776</v>
      </c>
      <c r="Q8" s="27">
        <v>469052</v>
      </c>
      <c r="R8" s="27">
        <v>55075</v>
      </c>
      <c r="S8" s="56">
        <v>11.741768503278955</v>
      </c>
      <c r="T8" s="27">
        <v>475475</v>
      </c>
      <c r="U8" s="27">
        <v>64339</v>
      </c>
      <c r="V8" s="56">
        <v>13.531521110468478</v>
      </c>
    </row>
    <row r="9" spans="1:22" ht="15" customHeight="1">
      <c r="A9" s="23"/>
      <c r="B9" s="25"/>
      <c r="C9" s="25"/>
      <c r="D9" s="57"/>
      <c r="E9" s="25"/>
      <c r="F9" s="25"/>
      <c r="G9" s="57"/>
      <c r="H9" s="25"/>
      <c r="I9" s="25"/>
      <c r="J9" s="57"/>
      <c r="K9" s="25"/>
      <c r="L9" s="25"/>
      <c r="M9" s="57"/>
      <c r="N9" s="25"/>
      <c r="O9" s="25"/>
      <c r="P9" s="57"/>
      <c r="Q9" s="25"/>
      <c r="R9" s="25"/>
      <c r="S9" s="57"/>
      <c r="T9" s="25"/>
      <c r="U9" s="25"/>
      <c r="V9" s="57"/>
    </row>
    <row r="10" spans="1:22" ht="15" customHeight="1">
      <c r="A10" s="24" t="s">
        <v>9</v>
      </c>
      <c r="B10" s="22" t="s">
        <v>33</v>
      </c>
      <c r="C10" s="22" t="s">
        <v>33</v>
      </c>
      <c r="D10" s="55" t="s">
        <v>33</v>
      </c>
      <c r="E10" s="22" t="s">
        <v>33</v>
      </c>
      <c r="F10" s="22" t="s">
        <v>33</v>
      </c>
      <c r="G10" s="55" t="s">
        <v>33</v>
      </c>
      <c r="H10" s="22" t="s">
        <v>33</v>
      </c>
      <c r="I10" s="22" t="s">
        <v>33</v>
      </c>
      <c r="J10" s="55" t="s">
        <v>33</v>
      </c>
      <c r="K10" s="22" t="s">
        <v>33</v>
      </c>
      <c r="L10" s="22" t="s">
        <v>33</v>
      </c>
      <c r="M10" s="55" t="s">
        <v>33</v>
      </c>
      <c r="N10" s="22" t="s">
        <v>33</v>
      </c>
      <c r="O10" s="22" t="s">
        <v>33</v>
      </c>
      <c r="P10" s="55" t="s">
        <v>33</v>
      </c>
      <c r="Q10" s="22">
        <v>408</v>
      </c>
      <c r="R10" s="22" t="s">
        <v>33</v>
      </c>
      <c r="S10" s="55" t="s">
        <v>33</v>
      </c>
      <c r="T10" s="22" t="s">
        <v>33</v>
      </c>
      <c r="U10" s="22" t="s">
        <v>33</v>
      </c>
      <c r="V10" s="55" t="s">
        <v>33</v>
      </c>
    </row>
    <row r="11" spans="1:22" ht="15" customHeight="1">
      <c r="A11" s="24" t="s">
        <v>10</v>
      </c>
      <c r="B11" s="25">
        <v>43992</v>
      </c>
      <c r="C11" s="25">
        <v>22358</v>
      </c>
      <c r="D11" s="57">
        <v>50.822876886706666</v>
      </c>
      <c r="E11" s="25">
        <v>31898</v>
      </c>
      <c r="F11" s="25">
        <v>14232</v>
      </c>
      <c r="G11" s="57">
        <v>44.61721738040003</v>
      </c>
      <c r="H11" s="25">
        <v>40604</v>
      </c>
      <c r="I11" s="25">
        <v>16536</v>
      </c>
      <c r="J11" s="57">
        <v>40.72505171904246</v>
      </c>
      <c r="K11" s="25">
        <v>34449</v>
      </c>
      <c r="L11" s="25">
        <v>11975</v>
      </c>
      <c r="M11" s="57">
        <v>34.76153153937705</v>
      </c>
      <c r="N11" s="25">
        <v>34934</v>
      </c>
      <c r="O11" s="25">
        <v>16206</v>
      </c>
      <c r="P11" s="57">
        <v>46.39033606228889</v>
      </c>
      <c r="Q11" s="25">
        <v>35169</v>
      </c>
      <c r="R11" s="25">
        <v>11395</v>
      </c>
      <c r="S11" s="57">
        <v>32.40069379282891</v>
      </c>
      <c r="T11" s="25">
        <v>35763</v>
      </c>
      <c r="U11" s="25">
        <v>13297</v>
      </c>
      <c r="V11" s="57">
        <v>37.180885272488325</v>
      </c>
    </row>
    <row r="12" spans="1:22" ht="15" customHeight="1">
      <c r="A12" s="24" t="s">
        <v>11</v>
      </c>
      <c r="B12" s="25">
        <v>124667</v>
      </c>
      <c r="C12" s="25">
        <v>26058</v>
      </c>
      <c r="D12" s="57">
        <v>20.902083149510293</v>
      </c>
      <c r="E12" s="25">
        <v>117819</v>
      </c>
      <c r="F12" s="25">
        <v>31521</v>
      </c>
      <c r="G12" s="57">
        <v>26.75374939525883</v>
      </c>
      <c r="H12" s="25">
        <v>117698</v>
      </c>
      <c r="I12" s="25">
        <v>24725</v>
      </c>
      <c r="J12" s="57">
        <v>21.00715390236028</v>
      </c>
      <c r="K12" s="25">
        <v>124061</v>
      </c>
      <c r="L12" s="25">
        <v>20959</v>
      </c>
      <c r="M12" s="57">
        <v>16.894108543377854</v>
      </c>
      <c r="N12" s="25">
        <v>123609</v>
      </c>
      <c r="O12" s="25">
        <v>20709</v>
      </c>
      <c r="P12" s="57">
        <v>16.753634444093876</v>
      </c>
      <c r="Q12" s="25">
        <v>123434</v>
      </c>
      <c r="R12" s="25">
        <v>22000</v>
      </c>
      <c r="S12" s="57">
        <v>17.82329017936711</v>
      </c>
      <c r="T12" s="25">
        <v>123023</v>
      </c>
      <c r="U12" s="25">
        <v>18068</v>
      </c>
      <c r="V12" s="57">
        <v>14.686684603691994</v>
      </c>
    </row>
    <row r="13" spans="1:22" ht="15" customHeight="1">
      <c r="A13" s="21" t="s">
        <v>12</v>
      </c>
      <c r="B13" s="25">
        <v>106857</v>
      </c>
      <c r="C13" s="25">
        <v>16617</v>
      </c>
      <c r="D13" s="57">
        <v>15.550689238889357</v>
      </c>
      <c r="E13" s="25">
        <v>113495</v>
      </c>
      <c r="F13" s="25">
        <v>13287</v>
      </c>
      <c r="G13" s="57">
        <v>11.707123661835322</v>
      </c>
      <c r="H13" s="25">
        <v>116917</v>
      </c>
      <c r="I13" s="25">
        <v>13042</v>
      </c>
      <c r="J13" s="57">
        <v>11.1549218676497</v>
      </c>
      <c r="K13" s="25">
        <v>106983</v>
      </c>
      <c r="L13" s="25">
        <v>8378</v>
      </c>
      <c r="M13" s="57">
        <v>7.831150743576082</v>
      </c>
      <c r="N13" s="25">
        <v>117830</v>
      </c>
      <c r="O13" s="25">
        <v>10104</v>
      </c>
      <c r="P13" s="57">
        <v>8.575065772723416</v>
      </c>
      <c r="Q13" s="25">
        <v>105703</v>
      </c>
      <c r="R13" s="25">
        <v>7385</v>
      </c>
      <c r="S13" s="57">
        <v>6.986556672942111</v>
      </c>
      <c r="T13" s="25">
        <v>105278</v>
      </c>
      <c r="U13" s="25">
        <v>10133</v>
      </c>
      <c r="V13" s="57">
        <v>9.624992876004484</v>
      </c>
    </row>
    <row r="14" spans="1:22" ht="15" customHeight="1">
      <c r="A14" s="21" t="s">
        <v>13</v>
      </c>
      <c r="B14" s="25">
        <v>100094</v>
      </c>
      <c r="C14" s="25">
        <v>13144</v>
      </c>
      <c r="D14" s="57">
        <v>13.131656243131456</v>
      </c>
      <c r="E14" s="25">
        <v>106437</v>
      </c>
      <c r="F14" s="25">
        <v>12347</v>
      </c>
      <c r="G14" s="57">
        <v>11.600289373056363</v>
      </c>
      <c r="H14" s="25">
        <v>108487</v>
      </c>
      <c r="I14" s="25">
        <v>13728</v>
      </c>
      <c r="J14" s="57">
        <v>12.65405071575396</v>
      </c>
      <c r="K14" s="25">
        <v>111760</v>
      </c>
      <c r="L14" s="25">
        <v>11357</v>
      </c>
      <c r="M14" s="57">
        <v>10.161954187544739</v>
      </c>
      <c r="N14" s="25">
        <v>114365</v>
      </c>
      <c r="O14" s="25">
        <v>10263</v>
      </c>
      <c r="P14" s="57">
        <v>8.973899357320859</v>
      </c>
      <c r="Q14" s="25">
        <v>107607</v>
      </c>
      <c r="R14" s="25">
        <v>6583</v>
      </c>
      <c r="S14" s="57">
        <v>6.117631752581152</v>
      </c>
      <c r="T14" s="25">
        <v>104721</v>
      </c>
      <c r="U14" s="25">
        <v>9680</v>
      </c>
      <c r="V14" s="57">
        <v>9.24360920923215</v>
      </c>
    </row>
    <row r="15" spans="1:22" ht="15" customHeight="1">
      <c r="A15" s="21" t="s">
        <v>14</v>
      </c>
      <c r="B15" s="25">
        <v>72467</v>
      </c>
      <c r="C15" s="25">
        <v>10704</v>
      </c>
      <c r="D15" s="57">
        <v>14.770861219589607</v>
      </c>
      <c r="E15" s="25">
        <v>66950</v>
      </c>
      <c r="F15" s="25">
        <v>9420</v>
      </c>
      <c r="G15" s="57">
        <v>14.070201643017178</v>
      </c>
      <c r="H15" s="25">
        <v>68411</v>
      </c>
      <c r="I15" s="25">
        <v>6349</v>
      </c>
      <c r="J15" s="57">
        <v>9.280671237081755</v>
      </c>
      <c r="K15" s="25">
        <v>71111</v>
      </c>
      <c r="L15" s="25">
        <v>7879</v>
      </c>
      <c r="M15" s="57">
        <v>11.07986106228291</v>
      </c>
      <c r="N15" s="25">
        <v>69838</v>
      </c>
      <c r="O15" s="25">
        <v>7561</v>
      </c>
      <c r="P15" s="57">
        <v>10.826484149030614</v>
      </c>
      <c r="Q15" s="25">
        <v>55414</v>
      </c>
      <c r="R15" s="25">
        <v>3547</v>
      </c>
      <c r="S15" s="57">
        <v>6.400909517450463</v>
      </c>
      <c r="T15" s="25">
        <v>70705</v>
      </c>
      <c r="U15" s="25">
        <v>6983</v>
      </c>
      <c r="V15" s="57">
        <v>9.87624637578672</v>
      </c>
    </row>
    <row r="16" spans="1:22" ht="15" customHeight="1">
      <c r="A16" s="21" t="s">
        <v>15</v>
      </c>
      <c r="B16" s="25">
        <v>23967</v>
      </c>
      <c r="C16" s="25">
        <v>4795</v>
      </c>
      <c r="D16" s="57">
        <v>20.006675845954856</v>
      </c>
      <c r="E16" s="25">
        <v>20739</v>
      </c>
      <c r="F16" s="25">
        <v>3161</v>
      </c>
      <c r="G16" s="57">
        <v>15.241814938039441</v>
      </c>
      <c r="H16" s="25">
        <v>25242</v>
      </c>
      <c r="I16" s="25">
        <v>3000</v>
      </c>
      <c r="J16" s="57">
        <v>11.884953648680769</v>
      </c>
      <c r="K16" s="25">
        <v>28416</v>
      </c>
      <c r="L16" s="25">
        <v>2234</v>
      </c>
      <c r="M16" s="57">
        <v>7.861768018018019</v>
      </c>
      <c r="N16" s="25">
        <v>32376</v>
      </c>
      <c r="O16" s="25">
        <v>2829</v>
      </c>
      <c r="P16" s="57">
        <v>8.737954040029651</v>
      </c>
      <c r="Q16" s="25">
        <v>33643</v>
      </c>
      <c r="R16" s="25">
        <v>3902</v>
      </c>
      <c r="S16" s="57">
        <v>11.598252236720864</v>
      </c>
      <c r="T16" s="25">
        <v>33841</v>
      </c>
      <c r="U16" s="25">
        <v>5737</v>
      </c>
      <c r="V16" s="57">
        <v>16.95280872314648</v>
      </c>
    </row>
    <row r="17" spans="1:22" ht="15" customHeight="1">
      <c r="A17" s="21" t="s">
        <v>16</v>
      </c>
      <c r="B17" s="22">
        <v>3097</v>
      </c>
      <c r="C17" s="22">
        <v>584</v>
      </c>
      <c r="D17" s="55">
        <v>18.856958346787213</v>
      </c>
      <c r="E17" s="22">
        <v>3356</v>
      </c>
      <c r="F17" s="22" t="s">
        <v>33</v>
      </c>
      <c r="G17" s="55" t="s">
        <v>33</v>
      </c>
      <c r="H17" s="22">
        <v>2942</v>
      </c>
      <c r="I17" s="22" t="s">
        <v>33</v>
      </c>
      <c r="J17" s="55" t="s">
        <v>33</v>
      </c>
      <c r="K17" s="22">
        <v>4093</v>
      </c>
      <c r="L17" s="22">
        <v>286</v>
      </c>
      <c r="M17" s="55">
        <v>6.987539701930125</v>
      </c>
      <c r="N17" s="22">
        <v>5397</v>
      </c>
      <c r="O17" s="22">
        <v>1137</v>
      </c>
      <c r="P17" s="55">
        <v>21.067259588660367</v>
      </c>
      <c r="Q17" s="22">
        <v>6684</v>
      </c>
      <c r="R17" s="22">
        <v>263</v>
      </c>
      <c r="S17" s="55">
        <v>3.9347695990424896</v>
      </c>
      <c r="T17" s="22">
        <v>2144</v>
      </c>
      <c r="U17" s="22">
        <v>441</v>
      </c>
      <c r="V17" s="55">
        <v>20.56902985074627</v>
      </c>
    </row>
    <row r="18" spans="1:22" ht="15" customHeight="1">
      <c r="A18" s="28" t="s">
        <v>17</v>
      </c>
      <c r="B18" s="29" t="s">
        <v>33</v>
      </c>
      <c r="C18" s="29" t="s">
        <v>33</v>
      </c>
      <c r="D18" s="58" t="s">
        <v>33</v>
      </c>
      <c r="E18" s="29" t="s">
        <v>33</v>
      </c>
      <c r="F18" s="29" t="s">
        <v>33</v>
      </c>
      <c r="G18" s="58" t="s">
        <v>33</v>
      </c>
      <c r="H18" s="29">
        <v>555</v>
      </c>
      <c r="I18" s="29" t="s">
        <v>33</v>
      </c>
      <c r="J18" s="58" t="s">
        <v>33</v>
      </c>
      <c r="K18" s="29">
        <v>572</v>
      </c>
      <c r="L18" s="29">
        <v>286</v>
      </c>
      <c r="M18" s="58" t="s">
        <v>33</v>
      </c>
      <c r="N18" s="29" t="s">
        <v>33</v>
      </c>
      <c r="O18" s="29" t="s">
        <v>33</v>
      </c>
      <c r="P18" s="58" t="s">
        <v>33</v>
      </c>
      <c r="Q18" s="29">
        <v>990</v>
      </c>
      <c r="R18" s="29" t="s">
        <v>33</v>
      </c>
      <c r="S18" s="58" t="s">
        <v>33</v>
      </c>
      <c r="T18" s="29" t="s">
        <v>33</v>
      </c>
      <c r="U18" s="29" t="s">
        <v>33</v>
      </c>
      <c r="V18" s="58" t="s">
        <v>33</v>
      </c>
    </row>
    <row r="19" spans="1:23" ht="15" customHeight="1">
      <c r="A19" s="3"/>
      <c r="E19" s="3"/>
      <c r="F19" s="3"/>
      <c r="W19" s="3"/>
    </row>
    <row r="20" spans="1:23" ht="15" customHeight="1">
      <c r="A20" s="3"/>
      <c r="E20" s="3"/>
      <c r="F20" s="3"/>
      <c r="W20" s="3"/>
    </row>
    <row r="21" spans="1:22" s="13" customFormat="1" ht="15" customHeight="1">
      <c r="A21" s="47" t="s">
        <v>7</v>
      </c>
      <c r="B21" s="45" t="s">
        <v>20</v>
      </c>
      <c r="C21" s="45"/>
      <c r="D21" s="45"/>
      <c r="E21" s="45" t="s">
        <v>21</v>
      </c>
      <c r="F21" s="45"/>
      <c r="G21" s="45"/>
      <c r="H21" s="45" t="s">
        <v>22</v>
      </c>
      <c r="I21" s="43"/>
      <c r="J21" s="43"/>
      <c r="K21" s="45" t="s">
        <v>23</v>
      </c>
      <c r="L21" s="43"/>
      <c r="M21" s="43"/>
      <c r="N21" s="45" t="s">
        <v>25</v>
      </c>
      <c r="O21" s="43"/>
      <c r="P21" s="43"/>
      <c r="Q21" s="45" t="s">
        <v>26</v>
      </c>
      <c r="R21" s="43"/>
      <c r="S21" s="43"/>
      <c r="T21" s="45" t="s">
        <v>27</v>
      </c>
      <c r="U21" s="43"/>
      <c r="V21" s="43"/>
    </row>
    <row r="22" spans="1:22" s="13" customFormat="1" ht="15" customHeight="1">
      <c r="A22" s="46"/>
      <c r="B22" s="46" t="s">
        <v>18</v>
      </c>
      <c r="C22" s="44" t="s">
        <v>19</v>
      </c>
      <c r="D22" s="44"/>
      <c r="E22" s="46" t="s">
        <v>18</v>
      </c>
      <c r="F22" s="44" t="s">
        <v>19</v>
      </c>
      <c r="G22" s="44"/>
      <c r="H22" s="46" t="s">
        <v>18</v>
      </c>
      <c r="I22" s="44" t="s">
        <v>19</v>
      </c>
      <c r="J22" s="44"/>
      <c r="K22" s="46" t="s">
        <v>18</v>
      </c>
      <c r="L22" s="44" t="s">
        <v>19</v>
      </c>
      <c r="M22" s="44"/>
      <c r="N22" s="46" t="s">
        <v>18</v>
      </c>
      <c r="O22" s="44" t="s">
        <v>19</v>
      </c>
      <c r="P22" s="44"/>
      <c r="Q22" s="46" t="s">
        <v>18</v>
      </c>
      <c r="R22" s="44" t="s">
        <v>19</v>
      </c>
      <c r="S22" s="44"/>
      <c r="T22" s="46" t="s">
        <v>18</v>
      </c>
      <c r="U22" s="44" t="s">
        <v>19</v>
      </c>
      <c r="V22" s="44"/>
    </row>
    <row r="23" spans="1:22" s="13" customFormat="1" ht="30" customHeight="1">
      <c r="A23" s="46"/>
      <c r="B23" s="46"/>
      <c r="C23" s="37" t="s">
        <v>8</v>
      </c>
      <c r="D23" s="53" t="s">
        <v>24</v>
      </c>
      <c r="E23" s="46"/>
      <c r="F23" s="38" t="s">
        <v>8</v>
      </c>
      <c r="G23" s="53" t="s">
        <v>24</v>
      </c>
      <c r="H23" s="46"/>
      <c r="I23" s="37" t="s">
        <v>8</v>
      </c>
      <c r="J23" s="53" t="s">
        <v>24</v>
      </c>
      <c r="K23" s="46"/>
      <c r="L23" s="37" t="s">
        <v>8</v>
      </c>
      <c r="M23" s="53" t="s">
        <v>24</v>
      </c>
      <c r="N23" s="46"/>
      <c r="O23" s="37" t="s">
        <v>8</v>
      </c>
      <c r="P23" s="53" t="s">
        <v>24</v>
      </c>
      <c r="Q23" s="46"/>
      <c r="R23" s="37" t="s">
        <v>8</v>
      </c>
      <c r="S23" s="53" t="s">
        <v>24</v>
      </c>
      <c r="T23" s="46"/>
      <c r="U23" s="37" t="s">
        <v>8</v>
      </c>
      <c r="V23" s="53" t="s">
        <v>24</v>
      </c>
    </row>
    <row r="24" spans="1:22" s="13" customFormat="1" ht="12" customHeight="1">
      <c r="A24" s="36"/>
      <c r="B24" s="36"/>
      <c r="C24" s="31"/>
      <c r="D24" s="54" t="s">
        <v>32</v>
      </c>
      <c r="E24" s="36"/>
      <c r="F24" s="35"/>
      <c r="G24" s="54" t="s">
        <v>32</v>
      </c>
      <c r="H24" s="36"/>
      <c r="I24" s="31"/>
      <c r="J24" s="54" t="s">
        <v>32</v>
      </c>
      <c r="K24" s="36"/>
      <c r="L24" s="31"/>
      <c r="M24" s="54" t="s">
        <v>32</v>
      </c>
      <c r="N24" s="36"/>
      <c r="O24" s="31"/>
      <c r="P24" s="54" t="s">
        <v>32</v>
      </c>
      <c r="Q24" s="36"/>
      <c r="R24" s="31"/>
      <c r="S24" s="54" t="s">
        <v>32</v>
      </c>
      <c r="T24" s="36"/>
      <c r="U24" s="31"/>
      <c r="V24" s="54" t="s">
        <v>32</v>
      </c>
    </row>
    <row r="25" spans="1:22" ht="15" customHeight="1">
      <c r="A25" s="19"/>
      <c r="B25" s="20"/>
      <c r="C25" s="20"/>
      <c r="D25" s="55"/>
      <c r="E25" s="19"/>
      <c r="F25" s="19"/>
      <c r="G25" s="63"/>
      <c r="H25" s="33"/>
      <c r="I25" s="33"/>
      <c r="J25" s="63"/>
      <c r="K25" s="33"/>
      <c r="L25" s="33"/>
      <c r="M25" s="63"/>
      <c r="N25" s="33"/>
      <c r="O25" s="33"/>
      <c r="P25" s="63"/>
      <c r="Q25" s="33"/>
      <c r="R25" s="33"/>
      <c r="S25" s="63"/>
      <c r="T25" s="33"/>
      <c r="U25" s="33"/>
      <c r="V25" s="63"/>
    </row>
    <row r="26" spans="1:22" s="11" customFormat="1" ht="15" customHeight="1">
      <c r="A26" s="26" t="s">
        <v>8</v>
      </c>
      <c r="B26" s="27">
        <v>505034</v>
      </c>
      <c r="C26" s="27">
        <v>75457</v>
      </c>
      <c r="D26" s="56">
        <v>14.94097427103918</v>
      </c>
      <c r="E26" s="27">
        <v>490496</v>
      </c>
      <c r="F26" s="27">
        <v>86576</v>
      </c>
      <c r="G26" s="56">
        <v>17.650704592901878</v>
      </c>
      <c r="H26" s="27">
        <v>497392</v>
      </c>
      <c r="I26" s="27">
        <v>83336</v>
      </c>
      <c r="J26" s="56">
        <v>16.75459195161965</v>
      </c>
      <c r="K26" s="27">
        <v>496156</v>
      </c>
      <c r="L26" s="27">
        <v>92014</v>
      </c>
      <c r="M26" s="56">
        <v>18.545376857278757</v>
      </c>
      <c r="N26" s="27">
        <v>532739</v>
      </c>
      <c r="O26" s="27">
        <v>95069</v>
      </c>
      <c r="P26" s="56">
        <v>17.845323882801896</v>
      </c>
      <c r="Q26" s="27">
        <v>551853</v>
      </c>
      <c r="R26" s="27">
        <v>111553</v>
      </c>
      <c r="S26" s="56">
        <v>20.214259956908815</v>
      </c>
      <c r="T26" s="27">
        <v>565642</v>
      </c>
      <c r="U26" s="27">
        <v>129172</v>
      </c>
      <c r="V26" s="56">
        <v>22.83635232178657</v>
      </c>
    </row>
    <row r="27" spans="1:22" ht="15" customHeight="1">
      <c r="A27" s="23"/>
      <c r="B27" s="22"/>
      <c r="C27" s="22"/>
      <c r="D27" s="55"/>
      <c r="E27" s="25"/>
      <c r="F27" s="25"/>
      <c r="G27" s="63"/>
      <c r="H27" s="34"/>
      <c r="I27" s="34"/>
      <c r="J27" s="63"/>
      <c r="K27" s="34"/>
      <c r="L27" s="34"/>
      <c r="M27" s="63"/>
      <c r="N27" s="34"/>
      <c r="O27" s="34"/>
      <c r="P27" s="63"/>
      <c r="Q27" s="34"/>
      <c r="R27" s="34"/>
      <c r="S27" s="63"/>
      <c r="T27" s="34"/>
      <c r="U27" s="34"/>
      <c r="V27" s="63"/>
    </row>
    <row r="28" spans="1:22" ht="15" customHeight="1">
      <c r="A28" s="24" t="s">
        <v>9</v>
      </c>
      <c r="B28" s="22" t="s">
        <v>33</v>
      </c>
      <c r="C28" s="22" t="s">
        <v>33</v>
      </c>
      <c r="D28" s="55" t="s">
        <v>33</v>
      </c>
      <c r="E28" s="25">
        <v>269</v>
      </c>
      <c r="F28" s="22" t="s">
        <v>33</v>
      </c>
      <c r="G28" s="55" t="s">
        <v>33</v>
      </c>
      <c r="H28" s="22" t="s">
        <v>33</v>
      </c>
      <c r="I28" s="22" t="s">
        <v>33</v>
      </c>
      <c r="J28" s="55" t="s">
        <v>33</v>
      </c>
      <c r="K28" s="22" t="s">
        <v>33</v>
      </c>
      <c r="L28" s="22" t="s">
        <v>33</v>
      </c>
      <c r="M28" s="55" t="s">
        <v>33</v>
      </c>
      <c r="N28" s="22" t="s">
        <v>33</v>
      </c>
      <c r="O28" s="22" t="s">
        <v>33</v>
      </c>
      <c r="P28" s="55" t="s">
        <v>33</v>
      </c>
      <c r="Q28" s="22" t="s">
        <v>33</v>
      </c>
      <c r="R28" s="22" t="s">
        <v>33</v>
      </c>
      <c r="S28" s="55" t="s">
        <v>33</v>
      </c>
      <c r="T28" s="22" t="s">
        <v>33</v>
      </c>
      <c r="U28" s="22" t="s">
        <v>33</v>
      </c>
      <c r="V28" s="55" t="s">
        <v>33</v>
      </c>
    </row>
    <row r="29" spans="1:22" ht="15" customHeight="1">
      <c r="A29" s="24" t="s">
        <v>10</v>
      </c>
      <c r="B29" s="25">
        <v>35315</v>
      </c>
      <c r="C29" s="25">
        <v>18419</v>
      </c>
      <c r="D29" s="57">
        <v>52.15630751805181</v>
      </c>
      <c r="E29" s="25">
        <v>36991</v>
      </c>
      <c r="F29" s="25">
        <v>14432</v>
      </c>
      <c r="G29" s="57">
        <v>39.0148955151253</v>
      </c>
      <c r="H29" s="25">
        <v>23704</v>
      </c>
      <c r="I29" s="25">
        <v>10236</v>
      </c>
      <c r="J29" s="57">
        <v>43.182585217684775</v>
      </c>
      <c r="K29" s="25">
        <v>23847</v>
      </c>
      <c r="L29" s="25">
        <v>11810</v>
      </c>
      <c r="M29" s="57">
        <v>49.524049146643186</v>
      </c>
      <c r="N29" s="25">
        <v>27983</v>
      </c>
      <c r="O29" s="25">
        <v>12473</v>
      </c>
      <c r="P29" s="57">
        <v>44.57349104813637</v>
      </c>
      <c r="Q29" s="25">
        <v>25932</v>
      </c>
      <c r="R29" s="25">
        <v>12776</v>
      </c>
      <c r="S29" s="57">
        <v>49.267314514885086</v>
      </c>
      <c r="T29" s="25">
        <v>27131</v>
      </c>
      <c r="U29" s="25">
        <v>13553</v>
      </c>
      <c r="V29" s="57">
        <v>49.95392724190041</v>
      </c>
    </row>
    <row r="30" spans="1:22" ht="15" customHeight="1">
      <c r="A30" s="24" t="s">
        <v>11</v>
      </c>
      <c r="B30" s="25">
        <v>143490</v>
      </c>
      <c r="C30" s="25">
        <v>23315</v>
      </c>
      <c r="D30" s="57">
        <v>16.248519060561712</v>
      </c>
      <c r="E30" s="25">
        <v>129236</v>
      </c>
      <c r="F30" s="25">
        <v>26535</v>
      </c>
      <c r="G30" s="57">
        <v>20.53220464885945</v>
      </c>
      <c r="H30" s="25">
        <v>147305</v>
      </c>
      <c r="I30" s="25">
        <v>30043</v>
      </c>
      <c r="J30" s="57">
        <v>20.395098604935338</v>
      </c>
      <c r="K30" s="25">
        <v>140088</v>
      </c>
      <c r="L30" s="25">
        <v>37419</v>
      </c>
      <c r="M30" s="57">
        <v>26.71106732910742</v>
      </c>
      <c r="N30" s="25">
        <v>153832</v>
      </c>
      <c r="O30" s="25">
        <v>40307</v>
      </c>
      <c r="P30" s="57">
        <v>26.201960580373395</v>
      </c>
      <c r="Q30" s="25">
        <v>159781</v>
      </c>
      <c r="R30" s="25">
        <v>45416</v>
      </c>
      <c r="S30" s="57">
        <v>28.423905220270246</v>
      </c>
      <c r="T30" s="25">
        <v>158114</v>
      </c>
      <c r="U30" s="25">
        <v>48194</v>
      </c>
      <c r="V30" s="57">
        <v>30.480539357678637</v>
      </c>
    </row>
    <row r="31" spans="1:22" ht="15" customHeight="1">
      <c r="A31" s="21" t="s">
        <v>12</v>
      </c>
      <c r="B31" s="25">
        <v>110728</v>
      </c>
      <c r="C31" s="25">
        <v>10805</v>
      </c>
      <c r="D31" s="57">
        <v>9.758146087710426</v>
      </c>
      <c r="E31" s="25">
        <v>104732</v>
      </c>
      <c r="F31" s="25">
        <v>15781</v>
      </c>
      <c r="G31" s="57">
        <v>15.067983042432113</v>
      </c>
      <c r="H31" s="25">
        <v>104778</v>
      </c>
      <c r="I31" s="25">
        <v>13839</v>
      </c>
      <c r="J31" s="57">
        <v>13.207925327835996</v>
      </c>
      <c r="K31" s="25">
        <v>106896</v>
      </c>
      <c r="L31" s="25">
        <v>11704</v>
      </c>
      <c r="M31" s="57">
        <v>10.948959736566383</v>
      </c>
      <c r="N31" s="25">
        <v>108981</v>
      </c>
      <c r="O31" s="25">
        <v>10182</v>
      </c>
      <c r="P31" s="57">
        <v>9.34291298483222</v>
      </c>
      <c r="Q31" s="25">
        <v>115069</v>
      </c>
      <c r="R31" s="25">
        <v>16783</v>
      </c>
      <c r="S31" s="57">
        <v>14.585161946310473</v>
      </c>
      <c r="T31" s="25">
        <v>120822</v>
      </c>
      <c r="U31" s="25">
        <v>22740</v>
      </c>
      <c r="V31" s="57">
        <v>18.82107563192134</v>
      </c>
    </row>
    <row r="32" spans="1:22" ht="15" customHeight="1">
      <c r="A32" s="21" t="s">
        <v>13</v>
      </c>
      <c r="B32" s="25">
        <v>103556</v>
      </c>
      <c r="C32" s="25">
        <v>12432</v>
      </c>
      <c r="D32" s="57">
        <v>12.005098690563559</v>
      </c>
      <c r="E32" s="25">
        <v>115940</v>
      </c>
      <c r="F32" s="25">
        <v>14262</v>
      </c>
      <c r="G32" s="57">
        <v>12.30119027082974</v>
      </c>
      <c r="H32" s="25">
        <v>113332</v>
      </c>
      <c r="I32" s="25">
        <v>15301</v>
      </c>
      <c r="J32" s="57">
        <v>13.501041188719867</v>
      </c>
      <c r="K32" s="25">
        <v>114692</v>
      </c>
      <c r="L32" s="25">
        <v>16998</v>
      </c>
      <c r="M32" s="57">
        <v>14.82056289889443</v>
      </c>
      <c r="N32" s="25">
        <v>115268</v>
      </c>
      <c r="O32" s="25">
        <v>12617</v>
      </c>
      <c r="P32" s="57">
        <v>10.945795884373807</v>
      </c>
      <c r="Q32" s="25">
        <v>112743</v>
      </c>
      <c r="R32" s="25">
        <v>15940</v>
      </c>
      <c r="S32" s="57">
        <v>14.138350052774895</v>
      </c>
      <c r="T32" s="25">
        <v>127452</v>
      </c>
      <c r="U32" s="25">
        <v>15457</v>
      </c>
      <c r="V32" s="57">
        <v>12.127702978376172</v>
      </c>
    </row>
    <row r="33" spans="1:22" ht="15" customHeight="1">
      <c r="A33" s="21" t="s">
        <v>14</v>
      </c>
      <c r="B33" s="25">
        <v>77295</v>
      </c>
      <c r="C33" s="25">
        <v>7210</v>
      </c>
      <c r="D33" s="57">
        <v>9.327899605407854</v>
      </c>
      <c r="E33" s="25">
        <v>60141</v>
      </c>
      <c r="F33" s="25">
        <v>8372</v>
      </c>
      <c r="G33" s="57">
        <v>13.920619876623268</v>
      </c>
      <c r="H33" s="25">
        <v>77759</v>
      </c>
      <c r="I33" s="25">
        <v>10996</v>
      </c>
      <c r="J33" s="57">
        <v>14.141128358132177</v>
      </c>
      <c r="K33" s="25">
        <v>79402</v>
      </c>
      <c r="L33" s="25">
        <v>10434</v>
      </c>
      <c r="M33" s="57">
        <v>13.140726933830383</v>
      </c>
      <c r="N33" s="25">
        <v>87953</v>
      </c>
      <c r="O33" s="25">
        <v>13218</v>
      </c>
      <c r="P33" s="57">
        <v>15.028481120598503</v>
      </c>
      <c r="Q33" s="25">
        <v>94212</v>
      </c>
      <c r="R33" s="25">
        <v>15047</v>
      </c>
      <c r="S33" s="57">
        <v>15.971426145289346</v>
      </c>
      <c r="T33" s="25">
        <v>95696</v>
      </c>
      <c r="U33" s="25">
        <v>22391</v>
      </c>
      <c r="V33" s="57">
        <v>23.398052165189767</v>
      </c>
    </row>
    <row r="34" spans="1:22" ht="15" customHeight="1">
      <c r="A34" s="21" t="s">
        <v>15</v>
      </c>
      <c r="B34" s="25">
        <v>32274</v>
      </c>
      <c r="C34" s="25">
        <v>3276</v>
      </c>
      <c r="D34" s="57">
        <v>10.15058561070831</v>
      </c>
      <c r="E34" s="25">
        <v>36827</v>
      </c>
      <c r="F34" s="25">
        <v>6777</v>
      </c>
      <c r="G34" s="57">
        <v>18.4022592119912</v>
      </c>
      <c r="H34" s="25">
        <v>26643</v>
      </c>
      <c r="I34" s="25">
        <v>2921</v>
      </c>
      <c r="J34" s="57">
        <v>10.963480088578613</v>
      </c>
      <c r="K34" s="25">
        <v>24200</v>
      </c>
      <c r="L34" s="25">
        <v>3202</v>
      </c>
      <c r="M34" s="57">
        <v>13.231404958677686</v>
      </c>
      <c r="N34" s="25">
        <v>30540</v>
      </c>
      <c r="O34" s="25">
        <v>4790</v>
      </c>
      <c r="P34" s="57">
        <v>15.684348395546824</v>
      </c>
      <c r="Q34" s="25">
        <v>32531</v>
      </c>
      <c r="R34" s="25">
        <v>5077</v>
      </c>
      <c r="S34" s="57">
        <v>15.606652116442776</v>
      </c>
      <c r="T34" s="25">
        <v>30116</v>
      </c>
      <c r="U34" s="25">
        <v>6282</v>
      </c>
      <c r="V34" s="57">
        <v>20.859343870367912</v>
      </c>
    </row>
    <row r="35" spans="1:22" ht="15" customHeight="1">
      <c r="A35" s="21" t="s">
        <v>16</v>
      </c>
      <c r="B35" s="25">
        <v>1673</v>
      </c>
      <c r="C35" s="22" t="s">
        <v>33</v>
      </c>
      <c r="D35" s="55" t="s">
        <v>33</v>
      </c>
      <c r="E35" s="25">
        <v>6091</v>
      </c>
      <c r="F35" s="25">
        <v>417</v>
      </c>
      <c r="G35" s="57">
        <v>6.846166475127237</v>
      </c>
      <c r="H35" s="25">
        <v>3871</v>
      </c>
      <c r="I35" s="22" t="s">
        <v>33</v>
      </c>
      <c r="J35" s="55" t="s">
        <v>33</v>
      </c>
      <c r="K35" s="25">
        <v>7031</v>
      </c>
      <c r="L35" s="25">
        <v>447</v>
      </c>
      <c r="M35" s="57">
        <v>6.3575593798890635</v>
      </c>
      <c r="N35" s="25">
        <v>7619</v>
      </c>
      <c r="O35" s="25">
        <v>1482</v>
      </c>
      <c r="P35" s="57">
        <v>19.45137157107232</v>
      </c>
      <c r="Q35" s="25">
        <v>11071</v>
      </c>
      <c r="R35" s="22" t="s">
        <v>33</v>
      </c>
      <c r="S35" s="55" t="s">
        <v>33</v>
      </c>
      <c r="T35" s="25">
        <v>6311</v>
      </c>
      <c r="U35" s="25">
        <v>555</v>
      </c>
      <c r="V35" s="57">
        <v>8.794168911424496</v>
      </c>
    </row>
    <row r="36" spans="1:22" ht="15" customHeight="1">
      <c r="A36" s="28" t="s">
        <v>17</v>
      </c>
      <c r="B36" s="29">
        <v>703</v>
      </c>
      <c r="C36" s="29" t="s">
        <v>33</v>
      </c>
      <c r="D36" s="58" t="s">
        <v>33</v>
      </c>
      <c r="E36" s="30">
        <v>269</v>
      </c>
      <c r="F36" s="29" t="s">
        <v>33</v>
      </c>
      <c r="G36" s="58" t="s">
        <v>33</v>
      </c>
      <c r="H36" s="29" t="s">
        <v>33</v>
      </c>
      <c r="I36" s="29" t="s">
        <v>33</v>
      </c>
      <c r="J36" s="58" t="s">
        <v>33</v>
      </c>
      <c r="K36" s="29" t="s">
        <v>33</v>
      </c>
      <c r="L36" s="29" t="s">
        <v>33</v>
      </c>
      <c r="M36" s="58" t="s">
        <v>33</v>
      </c>
      <c r="N36" s="29">
        <v>563</v>
      </c>
      <c r="O36" s="29" t="s">
        <v>33</v>
      </c>
      <c r="P36" s="58" t="s">
        <v>33</v>
      </c>
      <c r="Q36" s="29">
        <v>514</v>
      </c>
      <c r="R36" s="29">
        <v>514</v>
      </c>
      <c r="S36" s="58" t="s">
        <v>33</v>
      </c>
      <c r="T36" s="29" t="s">
        <v>33</v>
      </c>
      <c r="U36" s="29" t="s">
        <v>33</v>
      </c>
      <c r="V36" s="58" t="s">
        <v>33</v>
      </c>
    </row>
    <row r="37" spans="1:23" ht="15" customHeight="1">
      <c r="A37" s="3"/>
      <c r="E37" s="3"/>
      <c r="F37" s="3"/>
      <c r="W37" s="3"/>
    </row>
    <row r="38" spans="1:23" ht="15" customHeight="1">
      <c r="A38" s="3"/>
      <c r="E38" s="3"/>
      <c r="F38" s="3"/>
      <c r="W38" s="3"/>
    </row>
    <row r="39" spans="1:22" s="13" customFormat="1" ht="15" customHeight="1">
      <c r="A39" s="47" t="s">
        <v>7</v>
      </c>
      <c r="B39" s="45" t="s">
        <v>28</v>
      </c>
      <c r="C39" s="45"/>
      <c r="D39" s="45"/>
      <c r="E39" s="45" t="s">
        <v>29</v>
      </c>
      <c r="F39" s="45"/>
      <c r="G39" s="45"/>
      <c r="H39" s="45" t="s">
        <v>30</v>
      </c>
      <c r="I39" s="45"/>
      <c r="J39" s="45"/>
      <c r="K39" s="48"/>
      <c r="L39" s="49"/>
      <c r="M39" s="49"/>
      <c r="N39" s="48"/>
      <c r="O39" s="49"/>
      <c r="P39" s="49"/>
      <c r="Q39" s="48"/>
      <c r="R39" s="49"/>
      <c r="S39" s="49"/>
      <c r="T39" s="48"/>
      <c r="U39" s="49"/>
      <c r="V39" s="49"/>
    </row>
    <row r="40" spans="1:22" s="13" customFormat="1" ht="15" customHeight="1">
      <c r="A40" s="46"/>
      <c r="B40" s="46" t="s">
        <v>18</v>
      </c>
      <c r="C40" s="44" t="s">
        <v>19</v>
      </c>
      <c r="D40" s="44"/>
      <c r="E40" s="46" t="s">
        <v>18</v>
      </c>
      <c r="F40" s="44" t="s">
        <v>19</v>
      </c>
      <c r="G40" s="44"/>
      <c r="H40" s="46" t="s">
        <v>18</v>
      </c>
      <c r="I40" s="44" t="s">
        <v>19</v>
      </c>
      <c r="J40" s="44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3" customFormat="1" ht="30" customHeight="1">
      <c r="A41" s="46"/>
      <c r="B41" s="46"/>
      <c r="C41" s="37" t="s">
        <v>8</v>
      </c>
      <c r="D41" s="53" t="s">
        <v>24</v>
      </c>
      <c r="E41" s="46"/>
      <c r="F41" s="37" t="s">
        <v>8</v>
      </c>
      <c r="G41" s="53" t="s">
        <v>24</v>
      </c>
      <c r="H41" s="46"/>
      <c r="I41" s="37" t="s">
        <v>8</v>
      </c>
      <c r="J41" s="53" t="s">
        <v>24</v>
      </c>
      <c r="K41" s="50"/>
      <c r="L41" s="14"/>
      <c r="M41" s="66"/>
      <c r="N41" s="50"/>
      <c r="O41" s="14"/>
      <c r="P41" s="66"/>
      <c r="Q41" s="50"/>
      <c r="R41" s="14"/>
      <c r="S41" s="66"/>
      <c r="T41" s="50"/>
      <c r="U41" s="14"/>
      <c r="V41" s="66"/>
    </row>
    <row r="42" spans="1:22" s="13" customFormat="1" ht="12.75" customHeight="1">
      <c r="A42" s="36"/>
      <c r="B42" s="36"/>
      <c r="C42" s="31"/>
      <c r="D42" s="54" t="s">
        <v>32</v>
      </c>
      <c r="E42" s="36"/>
      <c r="F42" s="31"/>
      <c r="G42" s="54" t="s">
        <v>32</v>
      </c>
      <c r="H42" s="36"/>
      <c r="I42" s="31"/>
      <c r="J42" s="54" t="s">
        <v>32</v>
      </c>
      <c r="K42" s="14"/>
      <c r="L42" s="14"/>
      <c r="M42" s="66"/>
      <c r="N42" s="14"/>
      <c r="O42" s="14"/>
      <c r="P42" s="66"/>
      <c r="Q42" s="14"/>
      <c r="R42" s="14"/>
      <c r="S42" s="66"/>
      <c r="T42" s="14"/>
      <c r="U42" s="14"/>
      <c r="V42" s="66"/>
    </row>
    <row r="43" spans="1:22" ht="15" customHeight="1">
      <c r="A43" s="19"/>
      <c r="B43" s="20"/>
      <c r="C43" s="20"/>
      <c r="D43" s="55"/>
      <c r="E43" s="20"/>
      <c r="F43" s="20"/>
      <c r="G43" s="55"/>
      <c r="H43" s="20"/>
      <c r="I43" s="20"/>
      <c r="J43" s="55"/>
      <c r="K43" s="10"/>
      <c r="L43" s="10"/>
      <c r="M43" s="67"/>
      <c r="N43" s="10"/>
      <c r="O43" s="10"/>
      <c r="P43" s="67"/>
      <c r="Q43" s="10"/>
      <c r="R43" s="10"/>
      <c r="S43" s="67"/>
      <c r="T43" s="10"/>
      <c r="U43" s="10"/>
      <c r="V43" s="67"/>
    </row>
    <row r="44" spans="1:22" s="11" customFormat="1" ht="15" customHeight="1">
      <c r="A44" s="26" t="s">
        <v>8</v>
      </c>
      <c r="B44" s="27">
        <v>543904</v>
      </c>
      <c r="C44" s="27">
        <v>132112</v>
      </c>
      <c r="D44" s="56">
        <v>24.28958051420839</v>
      </c>
      <c r="E44" s="27">
        <v>570606</v>
      </c>
      <c r="F44" s="27">
        <v>108296</v>
      </c>
      <c r="G44" s="56">
        <v>18.979120443878962</v>
      </c>
      <c r="H44" s="27">
        <v>578541</v>
      </c>
      <c r="I44" s="27">
        <v>103649</v>
      </c>
      <c r="J44" s="56">
        <v>17.915584202329654</v>
      </c>
      <c r="K44" s="32"/>
      <c r="L44" s="32"/>
      <c r="M44" s="68"/>
      <c r="N44" s="32"/>
      <c r="O44" s="32"/>
      <c r="P44" s="68"/>
      <c r="Q44" s="32"/>
      <c r="R44" s="32"/>
      <c r="S44" s="68"/>
      <c r="T44" s="32"/>
      <c r="U44" s="32"/>
      <c r="V44" s="68"/>
    </row>
    <row r="45" spans="1:22" ht="15" customHeight="1">
      <c r="A45" s="23"/>
      <c r="B45" s="25"/>
      <c r="C45" s="25"/>
      <c r="D45" s="57"/>
      <c r="E45" s="25"/>
      <c r="F45" s="25"/>
      <c r="G45" s="57"/>
      <c r="H45" s="25"/>
      <c r="I45" s="25"/>
      <c r="J45" s="57"/>
      <c r="K45" s="5"/>
      <c r="L45" s="5"/>
      <c r="M45" s="67"/>
      <c r="N45" s="5"/>
      <c r="O45" s="5"/>
      <c r="P45" s="67"/>
      <c r="Q45" s="5"/>
      <c r="R45" s="5"/>
      <c r="S45" s="67"/>
      <c r="T45" s="5"/>
      <c r="U45" s="5"/>
      <c r="V45" s="67"/>
    </row>
    <row r="46" spans="1:22" ht="15" customHeight="1">
      <c r="A46" s="24" t="s">
        <v>9</v>
      </c>
      <c r="B46" s="22" t="s">
        <v>33</v>
      </c>
      <c r="C46" s="22" t="s">
        <v>33</v>
      </c>
      <c r="D46" s="55" t="s">
        <v>33</v>
      </c>
      <c r="E46" s="22" t="s">
        <v>33</v>
      </c>
      <c r="F46" s="22" t="s">
        <v>33</v>
      </c>
      <c r="G46" s="55" t="s">
        <v>33</v>
      </c>
      <c r="H46" s="22" t="s">
        <v>33</v>
      </c>
      <c r="I46" s="22" t="s">
        <v>33</v>
      </c>
      <c r="J46" s="55" t="s">
        <v>33</v>
      </c>
      <c r="K46" s="5"/>
      <c r="L46" s="5"/>
      <c r="M46" s="67"/>
      <c r="N46" s="5"/>
      <c r="O46" s="5"/>
      <c r="P46" s="67"/>
      <c r="Q46" s="5"/>
      <c r="R46" s="5"/>
      <c r="S46" s="67"/>
      <c r="T46" s="5"/>
      <c r="U46" s="5"/>
      <c r="V46" s="67"/>
    </row>
    <row r="47" spans="1:22" ht="15" customHeight="1">
      <c r="A47" s="24" t="s">
        <v>10</v>
      </c>
      <c r="B47" s="25">
        <v>18302</v>
      </c>
      <c r="C47" s="25">
        <v>11056</v>
      </c>
      <c r="D47" s="57">
        <v>60.40869850289587</v>
      </c>
      <c r="E47" s="25">
        <v>27540</v>
      </c>
      <c r="F47" s="25">
        <v>15566</v>
      </c>
      <c r="G47" s="57">
        <v>56.52142338416848</v>
      </c>
      <c r="H47" s="25">
        <v>31121</v>
      </c>
      <c r="I47" s="25">
        <v>17639</v>
      </c>
      <c r="J47" s="57">
        <v>56.67876996240481</v>
      </c>
      <c r="K47" s="5"/>
      <c r="L47" s="5"/>
      <c r="M47" s="67"/>
      <c r="N47" s="5"/>
      <c r="O47" s="5"/>
      <c r="P47" s="67"/>
      <c r="Q47" s="5"/>
      <c r="R47" s="5"/>
      <c r="S47" s="67"/>
      <c r="T47" s="5"/>
      <c r="U47" s="5"/>
      <c r="V47" s="67"/>
    </row>
    <row r="48" spans="1:22" ht="15" customHeight="1">
      <c r="A48" s="24" t="s">
        <v>11</v>
      </c>
      <c r="B48" s="25">
        <v>138987</v>
      </c>
      <c r="C48" s="25">
        <v>39052</v>
      </c>
      <c r="D48" s="57">
        <v>28.09759186110931</v>
      </c>
      <c r="E48" s="25">
        <v>151946</v>
      </c>
      <c r="F48" s="25">
        <v>36653</v>
      </c>
      <c r="G48" s="57">
        <v>24.122385584352337</v>
      </c>
      <c r="H48" s="25">
        <v>146662</v>
      </c>
      <c r="I48" s="25">
        <v>43353</v>
      </c>
      <c r="J48" s="57">
        <v>29.559804175587406</v>
      </c>
      <c r="K48" s="5"/>
      <c r="L48" s="5"/>
      <c r="M48" s="67"/>
      <c r="N48" s="5"/>
      <c r="O48" s="5"/>
      <c r="P48" s="67"/>
      <c r="Q48" s="5"/>
      <c r="R48" s="5"/>
      <c r="S48" s="67"/>
      <c r="T48" s="5"/>
      <c r="U48" s="5"/>
      <c r="V48" s="67"/>
    </row>
    <row r="49" spans="1:22" ht="15" customHeight="1">
      <c r="A49" s="21" t="s">
        <v>12</v>
      </c>
      <c r="B49" s="25">
        <v>128698</v>
      </c>
      <c r="C49" s="25">
        <v>29604</v>
      </c>
      <c r="D49" s="57">
        <v>23.0026884644672</v>
      </c>
      <c r="E49" s="25">
        <v>132394</v>
      </c>
      <c r="F49" s="25">
        <v>18994</v>
      </c>
      <c r="G49" s="57">
        <v>14.346571596900162</v>
      </c>
      <c r="H49" s="25">
        <v>127061</v>
      </c>
      <c r="I49" s="25">
        <v>9690</v>
      </c>
      <c r="J49" s="57">
        <v>7.626258253909539</v>
      </c>
      <c r="K49" s="5"/>
      <c r="L49" s="5"/>
      <c r="M49" s="67"/>
      <c r="N49" s="5"/>
      <c r="O49" s="5"/>
      <c r="P49" s="67"/>
      <c r="Q49" s="5"/>
      <c r="R49" s="5"/>
      <c r="S49" s="67"/>
      <c r="T49" s="5"/>
      <c r="U49" s="5"/>
      <c r="V49" s="67"/>
    </row>
    <row r="50" spans="1:22" ht="15" customHeight="1">
      <c r="A50" s="21" t="s">
        <v>13</v>
      </c>
      <c r="B50" s="25">
        <v>120722</v>
      </c>
      <c r="C50" s="25">
        <v>21566</v>
      </c>
      <c r="D50" s="57">
        <v>17.86418382730571</v>
      </c>
      <c r="E50" s="25">
        <v>131788</v>
      </c>
      <c r="F50" s="25">
        <v>16794</v>
      </c>
      <c r="G50" s="57">
        <v>12.743193613986097</v>
      </c>
      <c r="H50" s="25">
        <v>134695</v>
      </c>
      <c r="I50" s="25">
        <v>12910</v>
      </c>
      <c r="J50" s="57">
        <v>9.58461709788782</v>
      </c>
      <c r="K50" s="5"/>
      <c r="L50" s="5"/>
      <c r="M50" s="67"/>
      <c r="N50" s="5"/>
      <c r="O50" s="5"/>
      <c r="P50" s="67"/>
      <c r="Q50" s="5"/>
      <c r="R50" s="5"/>
      <c r="S50" s="67"/>
      <c r="T50" s="5"/>
      <c r="U50" s="5"/>
      <c r="V50" s="67"/>
    </row>
    <row r="51" spans="1:22" ht="15" customHeight="1">
      <c r="A51" s="21" t="s">
        <v>14</v>
      </c>
      <c r="B51" s="25">
        <v>97898</v>
      </c>
      <c r="C51" s="25">
        <v>22135</v>
      </c>
      <c r="D51" s="57">
        <v>22.610267829782018</v>
      </c>
      <c r="E51" s="25">
        <v>86811</v>
      </c>
      <c r="F51" s="25">
        <v>13413</v>
      </c>
      <c r="G51" s="57">
        <v>15.45080692538964</v>
      </c>
      <c r="H51" s="25">
        <v>100337</v>
      </c>
      <c r="I51" s="25">
        <v>16582</v>
      </c>
      <c r="J51" s="57">
        <v>16.52630634760856</v>
      </c>
      <c r="K51" s="5"/>
      <c r="L51" s="5"/>
      <c r="M51" s="67"/>
      <c r="N51" s="5"/>
      <c r="O51" s="5"/>
      <c r="P51" s="67"/>
      <c r="Q51" s="5"/>
      <c r="R51" s="5"/>
      <c r="S51" s="67"/>
      <c r="T51" s="5"/>
      <c r="U51" s="5"/>
      <c r="V51" s="67"/>
    </row>
    <row r="52" spans="1:22" ht="15" customHeight="1">
      <c r="A52" s="21" t="s">
        <v>15</v>
      </c>
      <c r="B52" s="25">
        <v>32372</v>
      </c>
      <c r="C52" s="25">
        <v>7750</v>
      </c>
      <c r="D52" s="57">
        <v>23.940442357592982</v>
      </c>
      <c r="E52" s="25">
        <v>33950</v>
      </c>
      <c r="F52" s="25">
        <v>6876</v>
      </c>
      <c r="G52" s="57">
        <v>20.253313696612665</v>
      </c>
      <c r="H52" s="25">
        <v>33766</v>
      </c>
      <c r="I52" s="25">
        <v>3475</v>
      </c>
      <c r="J52" s="57">
        <v>10.291417402120477</v>
      </c>
      <c r="K52" s="5"/>
      <c r="L52" s="5"/>
      <c r="M52" s="67"/>
      <c r="N52" s="5"/>
      <c r="O52" s="5"/>
      <c r="P52" s="67"/>
      <c r="Q52" s="5"/>
      <c r="R52" s="5"/>
      <c r="S52" s="67"/>
      <c r="T52" s="5"/>
      <c r="U52" s="5"/>
      <c r="V52" s="67"/>
    </row>
    <row r="53" spans="1:22" ht="15" customHeight="1">
      <c r="A53" s="21" t="s">
        <v>16</v>
      </c>
      <c r="B53" s="25">
        <v>6925</v>
      </c>
      <c r="C53" s="25">
        <v>949</v>
      </c>
      <c r="D53" s="57">
        <v>13.703971119133573</v>
      </c>
      <c r="E53" s="25">
        <v>6177</v>
      </c>
      <c r="F53" s="22" t="s">
        <v>33</v>
      </c>
      <c r="G53" s="55" t="s">
        <v>33</v>
      </c>
      <c r="H53" s="25">
        <v>4899</v>
      </c>
      <c r="I53" s="22" t="s">
        <v>33</v>
      </c>
      <c r="J53" s="55" t="s">
        <v>33</v>
      </c>
      <c r="K53" s="5"/>
      <c r="L53" s="5"/>
      <c r="M53" s="67"/>
      <c r="N53" s="5"/>
      <c r="O53" s="5"/>
      <c r="P53" s="67"/>
      <c r="Q53" s="5"/>
      <c r="R53" s="5"/>
      <c r="S53" s="67"/>
      <c r="T53" s="5"/>
      <c r="U53" s="5"/>
      <c r="V53" s="67"/>
    </row>
    <row r="54" spans="1:22" ht="15" customHeight="1">
      <c r="A54" s="28" t="s">
        <v>17</v>
      </c>
      <c r="B54" s="29" t="s">
        <v>33</v>
      </c>
      <c r="C54" s="29" t="s">
        <v>33</v>
      </c>
      <c r="D54" s="58" t="s">
        <v>33</v>
      </c>
      <c r="E54" s="29" t="s">
        <v>33</v>
      </c>
      <c r="F54" s="29" t="s">
        <v>33</v>
      </c>
      <c r="G54" s="58" t="s">
        <v>33</v>
      </c>
      <c r="H54" s="29" t="s">
        <v>33</v>
      </c>
      <c r="I54" s="29" t="s">
        <v>33</v>
      </c>
      <c r="J54" s="58" t="s">
        <v>33</v>
      </c>
      <c r="K54" s="5"/>
      <c r="L54" s="5"/>
      <c r="M54" s="67"/>
      <c r="N54" s="5"/>
      <c r="O54" s="5"/>
      <c r="P54" s="67"/>
      <c r="Q54" s="5"/>
      <c r="R54" s="5"/>
      <c r="S54" s="67"/>
      <c r="T54" s="5"/>
      <c r="U54" s="5"/>
      <c r="V54" s="67"/>
    </row>
    <row r="55" spans="1:22" ht="15" customHeight="1">
      <c r="A55" s="3"/>
      <c r="B55" s="7"/>
      <c r="C55" s="8"/>
      <c r="D55" s="59"/>
      <c r="E55" s="4"/>
      <c r="F55" s="4"/>
      <c r="G55" s="64"/>
      <c r="H55" s="4"/>
      <c r="I55" s="4"/>
      <c r="J55" s="64"/>
      <c r="K55" s="4"/>
      <c r="L55" s="4"/>
      <c r="M55" s="64"/>
      <c r="N55" s="4"/>
      <c r="O55" s="4"/>
      <c r="P55" s="64"/>
      <c r="Q55" s="4"/>
      <c r="R55" s="4"/>
      <c r="S55" s="64"/>
      <c r="T55" s="4"/>
      <c r="U55" s="4"/>
      <c r="V55" s="64"/>
    </row>
    <row r="56" spans="1:29" s="15" customFormat="1" ht="15" customHeight="1">
      <c r="A56" s="18" t="s">
        <v>31</v>
      </c>
      <c r="B56" s="16"/>
      <c r="C56" s="16"/>
      <c r="D56" s="60"/>
      <c r="E56" s="17"/>
      <c r="F56" s="17"/>
      <c r="G56" s="65"/>
      <c r="H56" s="17"/>
      <c r="I56" s="17"/>
      <c r="J56" s="65"/>
      <c r="K56" s="17"/>
      <c r="L56" s="17"/>
      <c r="M56" s="65"/>
      <c r="N56" s="17"/>
      <c r="O56" s="39"/>
      <c r="P56" s="69"/>
      <c r="Q56" s="39"/>
      <c r="R56" s="39"/>
      <c r="S56" s="69"/>
      <c r="T56" s="39"/>
      <c r="U56" s="39"/>
      <c r="V56" s="69"/>
      <c r="W56" s="41"/>
      <c r="X56" s="41"/>
      <c r="Y56" s="41"/>
      <c r="Z56" s="41"/>
      <c r="AA56" s="41"/>
      <c r="AB56" s="41"/>
      <c r="AC56" s="41"/>
    </row>
    <row r="57" spans="15:29" ht="15" customHeight="1">
      <c r="O57" s="40"/>
      <c r="P57" s="70"/>
      <c r="Q57" s="40"/>
      <c r="R57" s="40"/>
      <c r="S57" s="70"/>
      <c r="T57" s="40"/>
      <c r="U57" s="40"/>
      <c r="V57" s="70"/>
      <c r="W57" s="42"/>
      <c r="X57" s="42"/>
      <c r="Y57" s="42"/>
      <c r="Z57" s="42"/>
      <c r="AA57" s="42"/>
      <c r="AB57" s="42"/>
      <c r="AC57" s="42"/>
    </row>
    <row r="58" spans="15:29" ht="15" customHeight="1">
      <c r="O58" s="40"/>
      <c r="P58" s="70"/>
      <c r="Q58" s="40"/>
      <c r="R58" s="40"/>
      <c r="S58" s="70"/>
      <c r="T58" s="40"/>
      <c r="U58" s="40"/>
      <c r="V58" s="70"/>
      <c r="W58" s="42"/>
      <c r="X58" s="42"/>
      <c r="Y58" s="42"/>
      <c r="Z58" s="42"/>
      <c r="AA58" s="42"/>
      <c r="AB58" s="42"/>
      <c r="AC58" s="42"/>
    </row>
  </sheetData>
  <mergeCells count="66">
    <mergeCell ref="Q40:Q41"/>
    <mergeCell ref="R40:S40"/>
    <mergeCell ref="T40:T41"/>
    <mergeCell ref="U40:V40"/>
    <mergeCell ref="K40:K41"/>
    <mergeCell ref="L40:M40"/>
    <mergeCell ref="N40:N41"/>
    <mergeCell ref="O40:P40"/>
    <mergeCell ref="K39:M39"/>
    <mergeCell ref="N39:P39"/>
    <mergeCell ref="Q39:S39"/>
    <mergeCell ref="T39:V39"/>
    <mergeCell ref="A39:A41"/>
    <mergeCell ref="B39:D39"/>
    <mergeCell ref="E39:G39"/>
    <mergeCell ref="H39:J39"/>
    <mergeCell ref="B40:B41"/>
    <mergeCell ref="C40:D40"/>
    <mergeCell ref="E40:E41"/>
    <mergeCell ref="F40:G40"/>
    <mergeCell ref="H40:H41"/>
    <mergeCell ref="I40:J40"/>
    <mergeCell ref="N22:N23"/>
    <mergeCell ref="U22:V22"/>
    <mergeCell ref="O22:P22"/>
    <mergeCell ref="Q22:Q23"/>
    <mergeCell ref="R22:S22"/>
    <mergeCell ref="T22:T23"/>
    <mergeCell ref="N21:P21"/>
    <mergeCell ref="T21:V21"/>
    <mergeCell ref="B22:B23"/>
    <mergeCell ref="C22:D22"/>
    <mergeCell ref="E22:E23"/>
    <mergeCell ref="F22:G22"/>
    <mergeCell ref="H22:H23"/>
    <mergeCell ref="I22:J22"/>
    <mergeCell ref="K22:K23"/>
    <mergeCell ref="L22:M22"/>
    <mergeCell ref="A21:A23"/>
    <mergeCell ref="B21:D21"/>
    <mergeCell ref="E21:G21"/>
    <mergeCell ref="H21:J21"/>
    <mergeCell ref="O4:P4"/>
    <mergeCell ref="Q4:Q5"/>
    <mergeCell ref="R4:S4"/>
    <mergeCell ref="T4:T5"/>
    <mergeCell ref="A3:A5"/>
    <mergeCell ref="B3:D3"/>
    <mergeCell ref="E3:G3"/>
    <mergeCell ref="H3:J3"/>
    <mergeCell ref="C4:D4"/>
    <mergeCell ref="I4:J4"/>
    <mergeCell ref="B4:B5"/>
    <mergeCell ref="E4:E5"/>
    <mergeCell ref="F4:G4"/>
    <mergeCell ref="H4:H5"/>
    <mergeCell ref="K3:M3"/>
    <mergeCell ref="T3:V3"/>
    <mergeCell ref="U4:V4"/>
    <mergeCell ref="K21:M21"/>
    <mergeCell ref="Q21:S21"/>
    <mergeCell ref="N3:P3"/>
    <mergeCell ref="Q3:S3"/>
    <mergeCell ref="K4:K5"/>
    <mergeCell ref="L4:M4"/>
    <mergeCell ref="N4:N5"/>
  </mergeCells>
  <printOptions horizontalCentered="1"/>
  <pageMargins left="0.4724409448818898" right="0.7874015748031497" top="1.1811023622047245" bottom="0.2362204724409449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duende Rey</dc:creator>
  <cp:keywords/>
  <dc:description/>
  <cp:lastModifiedBy>PC</cp:lastModifiedBy>
  <cp:lastPrinted>2006-02-15T15:21:32Z</cp:lastPrinted>
  <dcterms:created xsi:type="dcterms:W3CDTF">1999-07-01T21:40:36Z</dcterms:created>
  <dcterms:modified xsi:type="dcterms:W3CDTF">2006-02-15T15:21:36Z</dcterms:modified>
  <cp:category/>
  <cp:version/>
  <cp:contentType/>
  <cp:contentStatus/>
</cp:coreProperties>
</file>