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<sst xmlns="http://schemas.openxmlformats.org/spreadsheetml/2006/main" count="17" uniqueCount="13">
  <si>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Período</t>
  </si>
  <si>
    <t>Variación porcentual</t>
  </si>
  <si>
    <t>Fuente: INDEC - IPEC</t>
  </si>
  <si>
    <t xml:space="preserve">  Productos primarios</t>
  </si>
  <si>
    <t xml:space="preserve">  Manufacturas de origen agropecuario</t>
  </si>
  <si>
    <t xml:space="preserve">  Manufacturas de origen industrial</t>
  </si>
  <si>
    <t xml:space="preserve">  Combustible y energia</t>
  </si>
  <si>
    <t>VALOR F.O.B.</t>
  </si>
  <si>
    <t>PESO NETO</t>
  </si>
  <si>
    <t>igual periodo año anterior</t>
  </si>
  <si>
    <t>Exportaciones según grandes rubros. Variación porcentual</t>
  </si>
  <si>
    <t>TOTAL</t>
  </si>
  <si>
    <t>Enero a Diciembre 2011 - Enero a Diciembre 2012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</si>
</sst>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31.140625" style="0" customWidth="1"/>
    <col min="2" max="5" width="14.8515625" style="0" customWidth="1"/>
    <col min="6" max="7" width="13.00390625" style="0" customWidth="1"/>
  </cols>
  <sheetData>
    <row r="1" spans="1:6" ht="12.75">
      <c r="A1" s="14" t="s">
        <v>10</v>
      </c>
      <c r="B1" s="14"/>
      <c r="C1" s="14"/>
      <c r="D1" s="14"/>
      <c r="E1" s="14"/>
      <c r="F1" s="14"/>
    </row>
    <row r="2" ht="12.75">
      <c r="A2" t="s">
        <v>12</v>
      </c>
    </row>
    <row r="4" spans="1:7" s="2" customFormat="1" ht="12.75" customHeight="1">
      <c r="A4" s="17" t="s">
        <v>0</v>
      </c>
      <c r="B4" s="15">
        <v>2011</v>
      </c>
      <c r="C4" s="15"/>
      <c r="D4" s="15">
        <v>2012</v>
      </c>
      <c r="E4" s="15"/>
      <c r="F4" s="20" t="s">
        <v>1</v>
      </c>
      <c r="G4" s="20"/>
    </row>
    <row r="5" spans="1:7" s="2" customFormat="1" ht="12">
      <c r="A5" s="18"/>
      <c r="B5" s="16"/>
      <c r="C5" s="16"/>
      <c r="D5" s="16"/>
      <c r="E5" s="16"/>
      <c r="F5" s="19" t="s">
        <v>9</v>
      </c>
      <c r="G5" s="19"/>
    </row>
    <row r="6" spans="1:7" s="2" customFormat="1" ht="12">
      <c r="A6" s="4"/>
      <c r="B6" s="12" t="s">
        <v>7</v>
      </c>
      <c r="C6" s="12" t="s">
        <v>8</v>
      </c>
      <c r="D6" s="12" t="s">
        <v>7</v>
      </c>
      <c r="E6" s="12" t="s">
        <v>8</v>
      </c>
      <c r="F6" s="6" t="s">
        <v>7</v>
      </c>
      <c r="G6" s="6" t="s">
        <v>8</v>
      </c>
    </row>
    <row r="7" spans="1:7" s="2" customFormat="1" ht="12">
      <c r="A7" s="3"/>
      <c r="B7" s="3"/>
      <c r="C7" s="3"/>
      <c r="D7" s="5"/>
      <c r="E7" s="5"/>
      <c r="F7" s="5"/>
      <c r="G7" s="5"/>
    </row>
    <row r="8" spans="1:7" s="9" customFormat="1" ht="12">
      <c r="A8" s="13" t="s">
        <v>11</v>
      </c>
      <c r="B8" s="7">
        <v>17808674385</v>
      </c>
      <c r="C8" s="7">
        <v>28831768282.2</v>
      </c>
      <c r="D8" s="7">
        <v>16911216458</v>
      </c>
      <c r="E8" s="7">
        <v>26789200876.6</v>
      </c>
      <c r="F8" s="10">
        <f>(D8-B8)/B8*100</f>
        <v>-5.039442619917383</v>
      </c>
      <c r="G8" s="10">
        <f>(E8-C8)/C8*100</f>
        <v>-7.084433343136403</v>
      </c>
    </row>
    <row r="9" spans="1:7" s="2" customFormat="1" ht="12">
      <c r="A9" s="3"/>
      <c r="B9" s="7"/>
      <c r="C9" s="7"/>
      <c r="D9" s="7"/>
      <c r="E9" s="7"/>
      <c r="F9" s="3"/>
      <c r="G9" s="3"/>
    </row>
    <row r="10" spans="1:7" s="2" customFormat="1" ht="12">
      <c r="A10" s="3" t="s">
        <v>3</v>
      </c>
      <c r="B10" s="8">
        <v>2314002165</v>
      </c>
      <c r="C10" s="8">
        <v>6078279507.41</v>
      </c>
      <c r="D10" s="8">
        <v>2073221092</v>
      </c>
      <c r="E10" s="8">
        <v>6328678191.11</v>
      </c>
      <c r="F10" s="11">
        <f aca="true" t="shared" si="0" ref="F10:G13">(D10-B10)/B10*100</f>
        <v>-10.405395320794785</v>
      </c>
      <c r="G10" s="11">
        <f t="shared" si="0"/>
        <v>4.11956514001602</v>
      </c>
    </row>
    <row r="11" spans="1:7" s="2" customFormat="1" ht="12">
      <c r="A11" s="3" t="s">
        <v>4</v>
      </c>
      <c r="B11" s="8">
        <v>11237874119</v>
      </c>
      <c r="C11" s="8">
        <v>20553598972.3</v>
      </c>
      <c r="D11" s="8">
        <v>10905929878</v>
      </c>
      <c r="E11" s="8">
        <v>18296859918.3</v>
      </c>
      <c r="F11" s="11">
        <f t="shared" si="0"/>
        <v>-2.9537992460582747</v>
      </c>
      <c r="G11" s="11">
        <f t="shared" si="0"/>
        <v>-10.97977564435989</v>
      </c>
    </row>
    <row r="12" spans="1:7" s="2" customFormat="1" ht="12">
      <c r="A12" s="3" t="s">
        <v>5</v>
      </c>
      <c r="B12" s="8">
        <v>4117577826</v>
      </c>
      <c r="C12" s="8">
        <v>2042214150.2</v>
      </c>
      <c r="D12" s="8">
        <v>3791041264</v>
      </c>
      <c r="E12" s="8">
        <v>2005946501.99</v>
      </c>
      <c r="F12" s="11">
        <f t="shared" si="0"/>
        <v>-7.930306986260713</v>
      </c>
      <c r="G12" s="11">
        <f t="shared" si="0"/>
        <v>-1.7758983898161824</v>
      </c>
    </row>
    <row r="13" spans="1:7" s="2" customFormat="1" ht="12">
      <c r="A13" s="3" t="s">
        <v>6</v>
      </c>
      <c r="B13" s="8">
        <v>139220276</v>
      </c>
      <c r="C13" s="8">
        <v>157675652.24</v>
      </c>
      <c r="D13" s="8">
        <v>141024224</v>
      </c>
      <c r="E13" s="8">
        <v>157716265.26</v>
      </c>
      <c r="F13" s="11">
        <f t="shared" si="0"/>
        <v>1.295750914902654</v>
      </c>
      <c r="G13" s="11">
        <f t="shared" si="0"/>
        <v>0.02575731853524434</v>
      </c>
    </row>
    <row r="14" spans="1:7" s="2" customFormat="1" ht="12">
      <c r="A14" s="4"/>
      <c r="B14" s="4"/>
      <c r="C14" s="4"/>
      <c r="D14" s="4"/>
      <c r="E14" s="4"/>
      <c r="F14" s="4"/>
      <c r="G14" s="4"/>
    </row>
    <row r="16" spans="1:3" ht="12.75">
      <c r="A16" s="1" t="s">
        <v>2</v>
      </c>
      <c r="B16" s="1"/>
      <c r="C16" s="1"/>
    </row>
    <row r="18" spans="4:6" ht="12.75">
      <c r="D18" s="5"/>
      <c r="E18" s="5"/>
      <c r="F18" s="5"/>
    </row>
  </sheetData>
  <mergeCells count="6">
    <mergeCell ref="A1:F1"/>
    <mergeCell ref="D4:E5"/>
    <mergeCell ref="A4:A5"/>
    <mergeCell ref="F5:G5"/>
    <mergeCell ref="F4:G4"/>
    <mergeCell ref="B4:C5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</dc:creator>
  <cp:keywords/>
  <dc:description/>
  <cp:lastModifiedBy>ester</cp:lastModifiedBy>
  <cp:lastPrinted>2012-05-31T12:59:10Z</cp:lastPrinted>
  <dcterms:created xsi:type="dcterms:W3CDTF">2012-05-31T10:29:52Z</dcterms:created>
  <dcterms:modified xsi:type="dcterms:W3CDTF">2013-05-10T11:10:09Z</dcterms:modified>
  <cp:category/>
  <cp:version/>
  <cp:contentType/>
  <cp:contentStatus/>
</cp:coreProperties>
</file>